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45" windowHeight="685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<sst xmlns="http://schemas.openxmlformats.org/spreadsheetml/2006/main" count="112" uniqueCount="97">
  <si>
    <t>中国船舶集团有限公司总部公开招聘业务岗位
主要职责与任职要求</t>
  </si>
  <si>
    <t>序号</t>
  </si>
  <si>
    <t>招聘部门</t>
  </si>
  <si>
    <t>招聘岗位</t>
  </si>
  <si>
    <t>招聘
人数</t>
  </si>
  <si>
    <t>岗位主要职责</t>
  </si>
  <si>
    <t>任职条件</t>
  </si>
  <si>
    <t>综合管理部/党组办公室/董事会办公室</t>
  </si>
  <si>
    <t>董事会工作处
业务岗位</t>
  </si>
  <si>
    <t>1.负责起草集团公司董事会有关制度文件；
2.负责落实集团公司董事会、专门委员会日常工作；
3.参与组织保障集团公司董事会、专门委员会会议；
4.参与组织落实集团公司外部董事履职服务保障工作。</t>
  </si>
  <si>
    <t>1.专业不限；
2.具有党政机关、国有企事业单位工作经历；具有企业董事会运作工作经验优先；
3.熟悉企业董事会建设、公司治理相关领域的政策法规，熟悉战略管理、“三重一大”决策、风险管控工作；
4.具有较强的组织能力、协调能力、沟通能力、表达能力、执行能力、抗压能力、应变能力、解决问题能力、团队协作能力；具有较强的文字功底，能够熟练撰写规范性公文；
5.一般应为中共党员。</t>
  </si>
  <si>
    <t>综合处（保卫处、信访维稳处）
业务岗位</t>
  </si>
  <si>
    <t>1.负责部门综合文字材料的起草；
2.负责集团公司重大活动、重要会议的统筹策划、组织筹备和会务保障；
3.负责部门内部文件流转、公文档案管理；
4.负责总部固定资产、房产日常管理。</t>
  </si>
  <si>
    <t>1.专业不限；
2.具有党政机关、国有企事业单位工作经历；
3.具备较强的责任心和敬业精神。具有较强的组织能力、协调能力、沟通能力、表达能力、执行能力、抗压能力、应变能力、解决问题能力、团队协作能力；具有较强的文字功底，能够熟练撰写规范性公文。
4.一般应为中共党员。</t>
  </si>
  <si>
    <t>督查处
业务岗位</t>
  </si>
  <si>
    <t>1.负责督查推动党的路线方针政策在集团公司的贯彻落实；
2.负责督查检查集团党组重大决策部署的落实落地；
3.负责集团公司总部部门年度绩效考核和重大事项即时考核工作；
4.负责推动落实中央八项规定精神，加强作风建设工作。</t>
  </si>
  <si>
    <t>1.专业不限；
2.具有党政机关、国有企事业单位工作经历。具有作风建设或督查、绩效考核工作经历优先；
3.具有较高的政治站位和大局观。具有较强的组织能力、协调能力、沟通能力、表达能力、执行能力、抗压能力、应变能力、解决问题能力、团队协作能力；具有较强的文字功底，能够熟练撰写规范性公文；
4.一般应为中共党员。</t>
  </si>
  <si>
    <t>公文档案处
业务岗位</t>
  </si>
  <si>
    <t>1.负责集团公司公文档案制度规范、规划计划的编制及组织实施；
2.负责总部归档管理、查借阅及档案管理系统建设；    3.负责监督指导集团公司成员单位档案工作；
4.负责总部公文收发、流转，机要交换、机要通信，及成员单位公文质量审核。</t>
  </si>
  <si>
    <t xml:space="preserve">1.专业不限；                                        
2.具有党政机关、国有企事业单位工作经历；
3.熟悉公文管理、档案管理相关政策法规，掌握公文、档案业务知识；                                                        
4.具有较强的组织能力、协调能力、沟通能力、表达能力、执行能力、抗压能力、应变能力、解决问题能力、团队协作能力；具有较强的文字功底，能够熟练撰写规范性公文；
5.一般应为中共党员。                                        </t>
  </si>
  <si>
    <t>战略规划部</t>
  </si>
  <si>
    <t>战略规划处
业务岗位1</t>
  </si>
  <si>
    <t>1.组织开展国家部委、地方政府布置的与处室职责相关的各类专项报告编制；
2.负责集团公司综合统计和经济运行分析,组织相关专业统计的汇总、编制和上报等工作；
3.协助组织开展集团公司总体规划、专项规划的研究编制，跟踪推动规划执行，开展规划评估、调整等工作；
4.协助编制部门工作总结等部门综合性文稿，负责部门信息报送工作；
5.协助处室领导开展处室业务领域其他相关工作。</t>
  </si>
  <si>
    <t>1.具有理工科专业背景，同时具备统计、经济、管理等相关专业背景的优先考虑；
2.具有中央企业或所属二级单位、大型地方国有企业规划管理类相关工作经历，5年以上工作经验者优先；
3.熟悉国家关于船舶行业、国资央企的相关规划和政策；具有较好的研究分析能力、组织协调能力和文字写作水平；具有一定的数据统计分析能力；
4.主笔或参与编制过国家部委或中央企业相关规划的优先考虑；从事过综合统计相关工作的优先考虑。</t>
  </si>
  <si>
    <t>战略规划处
业务岗位2</t>
  </si>
  <si>
    <t>1.协助编制集团公司核心能力建设专项规划，组织开展规划评估、调整，配合开展科研生产能力布局调整研究和实施等工作；
2.协助推进集团公司核心能力建设重大任务，负责跟踪相关任务进展情况和工作总结等工作；
3.负责处室业务相关固定资产投资项目建议书、可行性研究报告的研究论证、审核报批等管理工作；
4.协助争取国家有关部门能力建设资金支持。
5.协助开展处室业务相关股权投资项目的组织论证、审核报批等其他工作。</t>
  </si>
  <si>
    <t>1.具有船海类、机械、电气自动化类等理工科专业背景；
2.具有中央企业或所属二级单位技术与规划岗位工作经历，5年以上工作经验者优先；
3.熟悉国家与行业有关固定资产投资政策法规，具有核心能力建设项目论证申报实践经验，具备开展相关政策研究和项目管理的能力，具备较强的组织、协调、沟通能力和一定的文字写作水平；
4.熟悉军工类企业核心科研生产能力布局、有核心能力建设项目一定管理经验的优先考虑。</t>
  </si>
  <si>
    <t>投资管理处
业务岗位</t>
  </si>
  <si>
    <t>1.协助推进集团公司产业融合发展；
2.负责开展集团公司船海相关产业能力布局规划以及股权和固定资产投资项目管理；
3.负责研究国家和地方投资政策，协助争取国家部委资金支持；
4.协助处室领导开展其他有关工作。</t>
  </si>
  <si>
    <t>1.船舶与海洋工程相关专业，同时具备项目管理专业背景的优先考虑；
2.具有推进产业融合发展、固定资产项目投资论证相关工作经历；
3.具备国家关于产业融合发展相关理论知识、实践经验，熟知国家及上级机关对固定资产投资管理有关规定，组织协调能力和文字写作水平；
4.了解掌握国家投资支持政策并具有国家重大专项组织申报经验，参与过企业能力布局相关规划的优先考虑。
5.一般应为中共党员。</t>
  </si>
  <si>
    <t>改革处
业务岗位</t>
  </si>
  <si>
    <t>1.协助推进集团公司全面深化改革工作，承担国企改革深化提升行动推进相关工作；
2.协助推进成员单位专业化整合、战略性重组、混合所有制改革相关工作；
3.负责集团公司改革调整及资源整合重组等相关股权投资项目的论证审批；
4.负责组织制定“双百企业”“科改示范企业”等专项改革方案，承担方案实施推进、组织专项考核等工作；
5.承担处内文档资料管理、保密管理等常规性工作。</t>
  </si>
  <si>
    <t>1.船舶与海洋工程相关专业，同时具备管理专业背景的优先考虑；
2.具有产业研究、深化改革、推动重组整合、股权投资相关工作经历；
3.熟悉国家关于国企改革、股权投资等政策法规和理论知识，有一定研究论证及工作实践经验，具有较好的研究分析能力、组织协调能力和文字写作水平；
4.主笔或参与编制过深化改革总体方案、单位重组整合方案，以及相关项目论证审批经验的优先考虑；
5.一般为中共党员。</t>
  </si>
  <si>
    <t>战略新兴产业处
业务岗位</t>
  </si>
  <si>
    <t>1.协助制订集团公司培育壮大战略性新兴产业工作方案，并组织推进实施；
2.负责集团公司战略性新兴产业领域股权和固定资产投资项目论证报批工作；
3.协助开展集团公司战略性新兴产业创业培育项目遴选实施工作；
4.协助处室领导开展其他有关工作。</t>
  </si>
  <si>
    <t>1.船舶与海洋工程相关专业学习背景；
2.具有股权投资管理与项目管理相关工作经验，有军工企业工作经验者优先。
3.熟知国家对战新产业的发展规划及相关政策法规，熟悉投资项目论证报批业务流程，具备开展战新产业领域投资项目论证能力。
4.具备良好的综合管理、沟通协调能力、文字写作水平，有开展战新产业领域投资项目论证审批实践、科研项目研制、项目管理经验者优先考虑；
5.一般为中共党员。</t>
  </si>
  <si>
    <t>军工部</t>
  </si>
  <si>
    <t>新质装备与技术处
业务岗位</t>
  </si>
  <si>
    <t>1.协助组织开展集团公司新质装备科研生产管理工作；  
2.参与组织开展集团公司防务装备数字化、智能化、无人化建设与应用研究等工作；
3.协助推动集团公司相关资源配置与整合，加快技术转化应用等工作；
4.参与组织开展集团公司新质装备领域制度、标准等体系建设工作。</t>
  </si>
  <si>
    <t>1.理工科专业背景，具备船舶行业相关机械电子或计算机专业背景的优先考虑；
2.熟悉国家关于船舶行业、军工行业、国资央企的相关规划和政策，具有较强研究分析能力、组织协调能力和文字写作水平，具有一定沟通协调和攻坚克难能力；
3.从事过重大装备科研生产管理工作，或具备央企总部科研生产管理相关工作经历的优先考虑；
4.一般应为中共党员。</t>
  </si>
  <si>
    <t>水下装备处
业务岗位</t>
  </si>
  <si>
    <t>1.协助制定集团公司水下装备发展战略规划和年度计划；
2.参与组织开展相关领域资源配置与统筹、厂所融合与对标;
3.参与组织水下装备需求分析、立项、任务承接、装备研制、售后保障等管理工作；
4.负责开展水下装备项目计划进度、技术质量、价格成本等管理协调及风险管控。</t>
  </si>
  <si>
    <t>1.理工科专业背景，具备船舶行业相关专业背景的优先考虑；
2.具有较强的专业管理、沟通协调、综合分析和执行能力，具有较好的文字写作水平，熟悉武器装备领域的政策法规，掌握武器装备研制等方面知识、理论；
3.从事过重大装备型号科研生产管理工作，或具备央企总部科研生产管理相关工作经历的优先考虑；
4.一般应为中共党员。</t>
  </si>
  <si>
    <t>武备处
业务岗位</t>
  </si>
  <si>
    <t>1.协助开展集团公司武备领域行业管理工作；
2.实施集团公司武备领域重点项目全过程管理工作；
3.参与集团公司武备领域资源配置与统筹协调，对接集团公司相关部门参与领域能力建设、经营考核、成本管控、国际市场、质量管理等工作；
4.协助开展武备领域综合事务相关工作。</t>
  </si>
  <si>
    <t>1.理工科专业背景，具备船舶领域兵器、控制、电子等理工科相关专业背景的优先考虑；
2.掌握舰艇武备方面的基本知识，熟悉武器装备科研生产相关规定制度和实施流程；具有较好的组织协调能力和文字写作水平；
3.从事过武器装备科研生产管理相关工作，或具有央企总部工作经历者优先；
4.一般应为中共党员。</t>
  </si>
  <si>
    <t>经济运行部（供应链管理部）</t>
  </si>
  <si>
    <t>船舶处
业务岗位1</t>
  </si>
  <si>
    <t>1.协助开展造船业务重点项目（大型LNG船/大型集装箱船等）管理工作。包括开展项目规划能力建设、研发、经营、生产、关键物资保供和供应链建设等统筹和日常管理，组织集团公司造船业务重大项目专家组咨询、指导工作；
2.协同开展船舶产品日常生产管理工作；
3.协助处室领导开展造船业务经营、生产管理有关工作。</t>
  </si>
  <si>
    <t>1.具有理工科专业背景，船舶及海洋工程专业方向，同时具备统计、经济、管理等相关专业背景的优先考虑；
2.具有央企或国资造修船企业2年以上工作经验，5年以上工作经验的优先考虑；具有大型LNG船或大型集装箱船等重点船舶及海洋工程项目研发设计、项目管理方面的相关工作经验。 
3.熟悉船舶及海洋工程领域的国家政策和行业法规，掌握船舶海工、项目管理、油气储运等方面的知识、理论，理解船舶设计、经营、建造等方面的业务流程；具备良好的组织协调、研究分析和沟通能力，具有良好的英语表达能力，较好的文字写作水平和政策法规水平。
4.熟悉中国船舶集团骨干船企主建产品、生产能力和经营生产情况的优先考虑；
5.一般应为中共党员。</t>
  </si>
  <si>
    <t>船舶处
业务岗位2</t>
  </si>
  <si>
    <t>1.协助开展造船业务的计划管理工作。协同制定造船业务经营生产计划并组织实施，监控、协调计划执行情况并进行风险预警，开展业务运行情况的监督和评价；负责船海业务战略运营管控系统管理与维护；
2.协助船舶产品生产管理工作。因企施策实施船海企业生产运行管控；实施船舶产品关键节点与物量情况管控，生产过程纠偏与产品交付管理；负责协调船舶产品各类资源，组织开展企业对标、帮扶；负责协调解决船舶产品生产运行中的重大问题，防范重大交付风险；
3.协助处室领导开展造船业务生产管理有关工作。</t>
  </si>
  <si>
    <t>1.具有理工科专业背景，船舶及海洋工程专业方向，同时具备统计、经济、管理等相关专业背景的优先考虑；
2.具有央企或国资造修船企业2年以上工作经验，5年以上工作经验的优先考虑；具有造修船企业生产管理、生产建造、项目管理等方面的相关工作经验； 
3.熟悉船舶及海洋工程领域的国家政策和行业法规，掌握船舶海工、系统工程、项目管理等方面的知识、理论，理解船舶设计、经营、建造等方面的业务流程；具备良好的组织协调、研究分析和沟通能力，具有良好的英语表达能力，较好的文字写作水平和政策法规水平；
4.熟悉中国船舶集团骨干船企主建产品、生产能力和经营生产情况的优先考虑；
5.一般应为中共党员。</t>
  </si>
  <si>
    <t>应用产业处
业务岗位</t>
  </si>
  <si>
    <t>1.协助开展应用产业经济运行分析、产业推动、资源协调、风险防控、评价考核、对接各级地方政府等工作；
2.协助负责推进应用产业细分领域业务板块发展的工作；
3.协助处室领导开展总部综合行政相关工作。</t>
  </si>
  <si>
    <t>1.具有理工科专业背景，同时具备统计、经济、管理等相关专业背景的优先考虑；
2.具有能源动力或环境工程或新材料相关业务领域2年以上工作经历（且有基层设计研发或生产制造岗位工作经验1年以上），5年以上工作经验的优先考虑；
3.熟悉国家关于国企央企的相关规划和政策，具有良好的文字写作水平和学习能力，良好的沟通和组织协调能力以及团队协作精神。
4.主笔或参与编制过国家部委或国企央企相关规划、熟悉企业管理的优先考虑；
5.一般应为中共党员。</t>
  </si>
  <si>
    <t>科技与信息化部</t>
  </si>
  <si>
    <t>科技创新管理处
业务岗位</t>
  </si>
  <si>
    <t>1.协助处室领导开展科技创新相关制度的制定与组织实施。
2.负责各级各类创新平台的组织管理、建设运行和服务保障等工作。
3.负责创新联合体申报与组织实施。
4.负责部门综合业务及公文、保密、档案管理等。</t>
  </si>
  <si>
    <t>1.具备理工类或管理类专业教育背景；
2.熟悉船舶与海洋工程相关科技创新工作，具有科技管理或研发设计相关工作经历；
3.熟悉船舶、军工、央企等相关领域规划情况和国家政策，具有较好的研究分析能力、组织协调能力和文字协作水平；
4.从事过综合业务相关工作，主笔或参与过国家部委或企业科技创新相关政策研究、规划编制的优先考虑；
5.一般应为中共党员。</t>
  </si>
  <si>
    <t>资产管理部</t>
  </si>
  <si>
    <t>资产管理处
业务岗位</t>
  </si>
  <si>
    <r>
      <t>1.负责组织开展上市公司规范运行管理工作以及提高集团控股上市公司质量专项工作；
2.负责组织开展股权处置管理工作，包括上市公司国有股份变动、股权转让</t>
    </r>
    <r>
      <rPr>
        <sz val="11"/>
        <rFont val="仿宋_GB2312"/>
        <family val="0"/>
      </rPr>
      <t>、企业破产清算及破产重整、企业关闭注销；
3.负责组织开展固定资产处置管理工作，包括房产、土地等不动产处置以及科研生产设备类资产处置；
4.负责组织开展固定资产保值增值工作，包括不动产出租管理、企事业单位固定资产梳理盘点及盘活等；
5.协助推进“两资”处置、“两非”剥离专项任务等。</t>
    </r>
  </si>
  <si>
    <t>1.具备船舶、企业管理、金融等专业背景；
2.具有资产管理、上市公司规范管理等相关工作经历；
3.熟悉国资监管、证券监管相关政策规定，具有较好的研究分析能力、组织协调能力和文字写作水平；
4.具有大型企事业单位企划、资产等部门工作经历的优先考虑。
5.中共党员优先。</t>
  </si>
  <si>
    <t>国际合作部/政策研究部</t>
  </si>
  <si>
    <t>国际合作处
业务岗位</t>
  </si>
  <si>
    <t>1.协助开展集团公司军贸、引进、引智等进出口制度和管理体系建设；
2.协助开展军贸、引进、引智日常管理工作；
3.参与集团公司进出口业务重大问题协调；
4.承担处室领导交办的其他工作。</t>
  </si>
  <si>
    <t>1.具有理工科、工商管理、国际贸易等相关专业学习背景；2.具有军工类集团或所属单位1年以上工作经历；
3.熟悉国家关于船舶行业、军工行业、国资央企的相关规划和政策，了解进出口业务流程，从事过相关科研生产管理工作；
4.政治可靠，品德优良，团结同志，积极进取，工作责任心强，善于学习，具有较好的文字写作、英文听说读写和组织沟通协调能力；
5.中共党员优先。</t>
  </si>
  <si>
    <t>人力资源部/组织人事部</t>
  </si>
  <si>
    <t>人力资源管理
业务岗位</t>
  </si>
  <si>
    <t>1.协助开展业务领域内的人力资源管理制度制定、修订和组织实施工作；
2.协助开展如下某一领域工作：
（1）领导人员选拔任用、考核评价和日常管理等领导人员管理工作；
（2）组织实施高层次人才培养、技能人才队伍建设、工程硕博士培养改革、职称评审、教育培训等专业人才管理工作；
（3）开展领导人员薪酬管理、劳动用工与收入分配信息化、基本社会保险、补充医疗保险等薪酬与用工管理工作；
3.协助撰写处室各类综合性材料，负责处室综合信息库建设、日常维护、统计分析。</t>
  </si>
  <si>
    <t>1.具有管理类、理工类、财务类专业学习背景；
2.具有干部管理、人才队伍建设、薪酬用工管理等有关领域工作经历之一；
3.熟悉国家相关领域工作政策法规，熟练掌握人力资源管理方面的知识、理论和有关要求，了解一线相关领域工作情况；
4.具有较高的政治素质和良好的职业素养，较好的组织沟通协调能力、文字写作水平和学习适应能力，作风扎实，善于团结协作，公道正派，廉洁自律；
5.一般应为中共党员。</t>
  </si>
  <si>
    <t>党组巡视办</t>
  </si>
  <si>
    <t>巡视处
业务岗位</t>
  </si>
  <si>
    <t>1.参与每轮巡视的巡前准备工作组织实施，协助处室领导协调总部相关部门做好巡视工作配合；
2.协助做好巡视组巡中支持工作；
3.协助开展巡视成果移交和运用，组织巡视组向巡视工作领导小组和党组汇报，进行巡视反馈、巡视整改跟踪督办；
4.负责处室相关文件起草、文书保管、设备管理等。</t>
  </si>
  <si>
    <t>1.具有文史哲、法学、工学类专业背景；
2.具有2年以上巡视巡察、纪检、党建、法务、审计等相关工作经历（其中在巡视巡察、纪检、党建岗位工作的时间可以合并计算），其中，有较多巡视巡察工作经验的优先考虑；
3.熟悉党的政策和党内制度法规，了解国家关于船舶行业、军工行业、国资央企的相关政策和要求；
4.积极主动、吃苦耐劳、善于学习、协作配合，具有较好的调查研究能力、沟通能力、组织协调能力和较高的文字写作水平；
5.一般应为中共党员。</t>
  </si>
  <si>
    <t>巡察处
业务岗位</t>
  </si>
  <si>
    <t>1.协助开展部门内控体系建设、保密管理、巡察系统人员备案管理等工作；
2.负责部门公文、资产、专用信息化设备、保密等综合业务工作；
3.负责日常巡视相关重要工作的协作配合；
4.协助处室领导开展总部综合行政相关工作。</t>
  </si>
  <si>
    <t>1.具有理工科专业背景；
2.具有巡视巡察、纪检、党建、综合管理相关工作经历；
3.熟悉国家关于船舶行业、军工行业、国资央企的相关规划和政策，具有较好的研究分析能力、组织协调能力和文字写作水平；
4.具有一定的大型活动策划、组织能力，策划或组织过大型会议的优先考虑，策划或参与巡视、巡察组织工作的优先考虑；
5.一般应为中共党员。</t>
  </si>
  <si>
    <t>审计法规部</t>
  </si>
  <si>
    <t>综合审计处
业务岗位</t>
  </si>
  <si>
    <t>1.负责集团公司承担的固定资产、科研项目的审计协调、整改、计划执行；
2.参与集团公司年度审计计划管理；
3.负责部门保密、机要管理等综合相关工作；
4.协助集团公司审计管理制度的起草。</t>
  </si>
  <si>
    <t>1.具有审计、会计、投资、财务管理或其他财经类专业的教育背景，从事过本岗位相关工作；
2.具有科研项目审计、固定资产投资项目审计相关工作经历；
3.熟悉国家关于船舶行业、军工行业、国资央企的相关领域的政策法规，掌握军工项目审计管理方面的制度规定，熟悉军工项目审计计划、审计整改等工作的业务流程；具有较好的研究分析能力、组织协调能力和文字写作水平；
4.具有一定起草审计报告的能力，从事过中央企业集团总部审计工作的优先考虑，组织或参与国家部委或集团公司相关固定资产、科研项目审计的优先考虑。
5.一般应为中共党员。</t>
  </si>
  <si>
    <t>经济责任处
业务岗位</t>
  </si>
  <si>
    <t>1.协助开展集团公司违规经营投资责任追究工作体系建设；
2.协助组织开展经济责任审计项目；
3.负责完成国资委违规经营投资责任追究季度报告、年度报告工作；
4.协助组织开展集团公司违规经营投资责任追究项目，落实国资委、集团党组部署的违规追责专项工作。</t>
  </si>
  <si>
    <t>1.具有审计、会计、财务管理或其他财经类专业的教育背景，同时具备管理、法律等相关专业背景的优先考虑；
2.具有经济责任审计、违规经营投资责任追究相关工作经历；
3.熟悉国家关于船舶行业、军工行业、国资央企的相关政策制度，熟悉违规经营投资责任追究及经济责任审计相关政策法规和业务流程，具备较好的对外协调、沟通表达能力，具有较强的文字写作能力水平和政策法规运用能力水平；
4.具备较好的项目实施能力，组织开展过违规追责及经济责任审计项目的优先考虑，从事过中央企业集团总部审计工作或责任追究工作的优先考虑；
5.一般应为中共党员。</t>
  </si>
  <si>
    <t>法律合规处业务岗位</t>
  </si>
  <si>
    <t>1.协助开展集团公司法治建设工作；
2.协助开展集团公司法律风险防范体系建设；
3.负责集团总部规章制度、重要决策事项、合同法律合规审查工作；
4.协助开展法律纠纷案件管理工作；
5.协助开展法治宣传教育工作。</t>
  </si>
  <si>
    <t>1.法律专业的教育背景，通过国家法律职业资格考试；
2.具有2年以上法律合规工作经历，熟悉法治建设、法律风险防范、法律合规审查、法律纠纷案件管理相关工作；
3.具备优秀的团队协作能力，执行力强，具有良好协调沟通、文字能力和水平。具有良好职业道德和敬业精神，工作积极主动细致；
4.从事过国央企法治合规工作并具有良好业绩者优先；
5.一般应为中共党员。</t>
  </si>
  <si>
    <t>纪检监察组</t>
  </si>
  <si>
    <t>监督检查室
业务岗位</t>
  </si>
  <si>
    <t>1.参与开展党风政风监督及专项监督检查等工作；
2.参与综合分析研判问题线索,依纪依规提出办理意见,进行问题线索分办、转办及台账管理；
3.参与承办以谈话函询方式处置的问题线索,以及“四风”问题线索查办,对成员单位相关工作进行日常督导;
4.负责纪检监察组参与调查的质量、安全生产事故事件中涉及的违纪违法行为的调查处理工作;
5.完成领导交办的其他工作。</t>
  </si>
  <si>
    <t>1.获得法律、法学专业硕士学历学位；
2.具有党政机关、事业单位、中央企业或国有企业纪检监察、财务审计、法律合规2年以上相关工作经历；
3.熟悉纪检监察相关党规党纪、法律法规，掌握问题线索处置和办理、监督检查等相关工作技能和方法，具有良好的研究分析能力、组织协调能力和文字写作水平；
4.具有监督执纪相关实践经验的优先考虑；
5.一般应为中共党员。</t>
  </si>
  <si>
    <t>审查调查室
业务岗位</t>
  </si>
  <si>
    <t>1.参与涉嫌违纪或者职务违法犯罪问题的初步核实和立案审查调查，协助完成相关执纪文书撰写工作;
2.协助完成向中央纪委国家监委等上级机关的请示报告等工作；
3.协助完成与各级纪委监委以及司法执法机关协作配合事项办理工作;
4.协助完成案件查办中资源协调、审查调查措施协调使用等工作；
5.完成领导交办的其他工作。</t>
  </si>
  <si>
    <t>1.获得法律、法学专业硕士学历学位；
2.具有党政机关、事业单位、中央企业或国有企业纪检监察、财务审计、法律合规2年以上相关工作经历；
3.熟悉纪检监察相关党规党纪、法律法规，掌握问题线索初步核实、立案审查调查等相关工作技能和方法，具有良好的研究分析能力、组织协调能力和文字写作水平；
4.具有监督执纪相关实践经验的优先考虑；
5.一般应为中共党员。</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</si>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</sst>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8"/>
      <color indexed="8"/>
      <name val="方正小标宋简体"/>
      <family val="0"/>
    </font>
    <font>
      <sz val="12"/>
      <color indexed="8"/>
      <name val="黑体"/>
      <family val="3"/>
    </font>
    <font>
      <sz val="11"/>
      <color indexed="8"/>
      <name val="仿宋_GB2312"/>
      <family val="0"/>
    </font>
    <font>
      <sz val="11"/>
      <name val="仿宋_GB2312"/>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8"/>
      <color theme="1"/>
      <name val="方正小标宋简体"/>
      <family val="0"/>
    </font>
    <font>
      <sz val="12"/>
      <color theme="1"/>
      <name val="黑体"/>
      <family val="3"/>
    </font>
    <font>
      <sz val="11"/>
      <color theme="1"/>
      <name val="仿宋_GB2312"/>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33">
    <xf numFmtId="0" fontId="0" fillId="0" borderId="0" xfId="0" applyFont="1" applyAlignment="1">
      <alignment vertical="center"/>
    </xf>
    <xf numFmtId="0" fontId="0" fillId="0" borderId="0" xfId="0" applyFont="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Alignment="1">
      <alignment horizontal="center" vertical="center"/>
    </xf>
    <xf numFmtId="0" fontId="43" fillId="0" borderId="0" xfId="0" applyFont="1" applyFill="1" applyBorder="1" applyAlignment="1">
      <alignment horizontal="center" vertical="center" wrapText="1"/>
    </xf>
    <xf numFmtId="0" fontId="43" fillId="0" borderId="0" xfId="0" applyFont="1" applyFill="1" applyBorder="1" applyAlignment="1">
      <alignment horizontal="center" vertical="center"/>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5" fillId="0" borderId="9" xfId="0" applyFont="1" applyFill="1" applyBorder="1" applyAlignment="1">
      <alignment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justify" vertical="center" wrapText="1"/>
    </xf>
    <xf numFmtId="0" fontId="4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vertical="center" wrapText="1"/>
    </xf>
    <xf numFmtId="0" fontId="45" fillId="0" borderId="9" xfId="0" applyFont="1" applyFill="1" applyBorder="1" applyAlignment="1">
      <alignment vertical="center" wrapText="1"/>
    </xf>
    <xf numFmtId="0" fontId="45" fillId="0" borderId="9" xfId="0" applyFont="1" applyFill="1" applyBorder="1" applyAlignment="1">
      <alignment horizontal="justify" vertical="center" wrapText="1"/>
    </xf>
    <xf numFmtId="0" fontId="5" fillId="0" borderId="9" xfId="0" applyFont="1" applyFill="1" applyBorder="1" applyAlignment="1">
      <alignment horizontal="justify" vertical="center" wrapText="1"/>
    </xf>
    <xf numFmtId="0" fontId="45" fillId="0" borderId="10"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vertical="center" wrapText="1"/>
    </xf>
    <xf numFmtId="0" fontId="45"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Font="1" applyFill="1" applyBorder="1" applyAlignment="1">
      <alignment vertical="center"/>
    </xf>
    <xf numFmtId="0" fontId="0" fillId="0" borderId="9" xfId="0" applyFill="1" applyBorder="1" applyAlignment="1">
      <alignment vertical="center"/>
    </xf>
    <xf numFmtId="0" fontId="0" fillId="0" borderId="0" xfId="0" applyFont="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zoomScale="130" zoomScaleNormal="130" workbookViewId="0" topLeftCell="A28">
      <selection activeCell="A6" sqref="A6:A29"/>
    </sheetView>
  </sheetViews>
  <sheetFormatPr defaultColWidth="9.00390625" defaultRowHeight="15"/>
  <cols>
    <col min="1" max="1" width="6.140625" style="0" customWidth="1"/>
    <col min="2" max="2" width="12.421875" style="0" customWidth="1"/>
    <col min="3" max="3" width="13.7109375" style="4" customWidth="1"/>
    <col min="4" max="4" width="6.7109375" style="4" customWidth="1"/>
    <col min="5" max="5" width="50.28125" style="0" customWidth="1"/>
    <col min="6" max="6" width="49.57421875" style="0" customWidth="1"/>
  </cols>
  <sheetData>
    <row r="1" spans="1:6" ht="60" customHeight="1">
      <c r="A1" s="5" t="s">
        <v>0</v>
      </c>
      <c r="B1" s="6"/>
      <c r="C1" s="6"/>
      <c r="D1" s="6"/>
      <c r="E1" s="6"/>
      <c r="F1" s="6"/>
    </row>
    <row r="2" spans="1:6" s="1" customFormat="1" ht="36" customHeight="1">
      <c r="A2" s="7" t="s">
        <v>1</v>
      </c>
      <c r="B2" s="7" t="s">
        <v>2</v>
      </c>
      <c r="C2" s="7" t="s">
        <v>3</v>
      </c>
      <c r="D2" s="7" t="s">
        <v>4</v>
      </c>
      <c r="E2" s="7" t="s">
        <v>5</v>
      </c>
      <c r="F2" s="8" t="s">
        <v>6</v>
      </c>
    </row>
    <row r="3" spans="1:6" s="1" customFormat="1" ht="142.5" customHeight="1">
      <c r="A3" s="9">
        <v>1</v>
      </c>
      <c r="B3" s="9" t="s">
        <v>7</v>
      </c>
      <c r="C3" s="9" t="s">
        <v>8</v>
      </c>
      <c r="D3" s="9">
        <v>1</v>
      </c>
      <c r="E3" s="10" t="s">
        <v>9</v>
      </c>
      <c r="F3" s="10" t="s">
        <v>10</v>
      </c>
    </row>
    <row r="4" spans="1:6" s="1" customFormat="1" ht="105.75" customHeight="1">
      <c r="A4" s="11">
        <v>2</v>
      </c>
      <c r="B4" s="9" t="s">
        <v>7</v>
      </c>
      <c r="C4" s="9" t="s">
        <v>11</v>
      </c>
      <c r="D4" s="9">
        <v>1</v>
      </c>
      <c r="E4" s="10" t="s">
        <v>12</v>
      </c>
      <c r="F4" s="10" t="s">
        <v>13</v>
      </c>
    </row>
    <row r="5" spans="1:6" s="1" customFormat="1" ht="147" customHeight="1">
      <c r="A5" s="9">
        <v>3</v>
      </c>
      <c r="B5" s="9" t="s">
        <v>7</v>
      </c>
      <c r="C5" s="9" t="s">
        <v>14</v>
      </c>
      <c r="D5" s="9">
        <v>1</v>
      </c>
      <c r="E5" s="10" t="s">
        <v>15</v>
      </c>
      <c r="F5" s="10" t="s">
        <v>16</v>
      </c>
    </row>
    <row r="6" spans="1:6" s="1" customFormat="1" ht="121.5" customHeight="1">
      <c r="A6" s="11">
        <v>4</v>
      </c>
      <c r="B6" s="9" t="s">
        <v>7</v>
      </c>
      <c r="C6" s="9" t="s">
        <v>17</v>
      </c>
      <c r="D6" s="9">
        <v>2</v>
      </c>
      <c r="E6" s="10" t="s">
        <v>18</v>
      </c>
      <c r="F6" s="10" t="s">
        <v>19</v>
      </c>
    </row>
    <row r="7" spans="1:6" s="2" customFormat="1" ht="142.5" customHeight="1">
      <c r="A7" s="11">
        <v>5</v>
      </c>
      <c r="B7" s="9" t="s">
        <v>20</v>
      </c>
      <c r="C7" s="9" t="s">
        <v>21</v>
      </c>
      <c r="D7" s="9">
        <v>1</v>
      </c>
      <c r="E7" s="10" t="s">
        <v>22</v>
      </c>
      <c r="F7" s="12" t="s">
        <v>23</v>
      </c>
    </row>
    <row r="8" spans="1:6" s="2" customFormat="1" ht="180.75" customHeight="1">
      <c r="A8" s="11">
        <v>6</v>
      </c>
      <c r="B8" s="9" t="s">
        <v>20</v>
      </c>
      <c r="C8" s="9" t="s">
        <v>24</v>
      </c>
      <c r="D8" s="13">
        <v>1</v>
      </c>
      <c r="E8" s="14" t="s">
        <v>25</v>
      </c>
      <c r="F8" s="15" t="s">
        <v>26</v>
      </c>
    </row>
    <row r="9" spans="1:6" s="1" customFormat="1" ht="160.5" customHeight="1">
      <c r="A9" s="11">
        <v>7</v>
      </c>
      <c r="B9" s="16" t="s">
        <v>20</v>
      </c>
      <c r="C9" s="16" t="s">
        <v>27</v>
      </c>
      <c r="D9" s="16">
        <v>1</v>
      </c>
      <c r="E9" s="17" t="s">
        <v>28</v>
      </c>
      <c r="F9" s="18" t="s">
        <v>29</v>
      </c>
    </row>
    <row r="10" spans="1:6" ht="156" customHeight="1">
      <c r="A10" s="11">
        <v>8</v>
      </c>
      <c r="B10" s="16" t="s">
        <v>20</v>
      </c>
      <c r="C10" s="16" t="s">
        <v>30</v>
      </c>
      <c r="D10" s="16">
        <v>1</v>
      </c>
      <c r="E10" s="17" t="s">
        <v>31</v>
      </c>
      <c r="F10" s="17" t="s">
        <v>32</v>
      </c>
    </row>
    <row r="11" spans="1:6" ht="156.75" customHeight="1">
      <c r="A11" s="11">
        <v>9</v>
      </c>
      <c r="B11" s="16" t="s">
        <v>20</v>
      </c>
      <c r="C11" s="16" t="s">
        <v>33</v>
      </c>
      <c r="D11" s="16">
        <v>1</v>
      </c>
      <c r="E11" s="19" t="s">
        <v>34</v>
      </c>
      <c r="F11" s="20" t="s">
        <v>35</v>
      </c>
    </row>
    <row r="12" spans="1:6" ht="132" customHeight="1">
      <c r="A12" s="11">
        <v>10</v>
      </c>
      <c r="B12" s="9" t="s">
        <v>36</v>
      </c>
      <c r="C12" s="9" t="s">
        <v>37</v>
      </c>
      <c r="D12" s="9">
        <v>1</v>
      </c>
      <c r="E12" s="10" t="s">
        <v>38</v>
      </c>
      <c r="F12" s="21" t="s">
        <v>39</v>
      </c>
    </row>
    <row r="13" spans="1:6" ht="130.5" customHeight="1">
      <c r="A13" s="11">
        <v>11</v>
      </c>
      <c r="B13" s="9" t="s">
        <v>36</v>
      </c>
      <c r="C13" s="9" t="s">
        <v>40</v>
      </c>
      <c r="D13" s="9">
        <v>1</v>
      </c>
      <c r="E13" s="10" t="s">
        <v>41</v>
      </c>
      <c r="F13" s="21" t="s">
        <v>42</v>
      </c>
    </row>
    <row r="14" spans="1:6" ht="120" customHeight="1">
      <c r="A14" s="11">
        <v>12</v>
      </c>
      <c r="B14" s="9" t="s">
        <v>36</v>
      </c>
      <c r="C14" s="9" t="s">
        <v>43</v>
      </c>
      <c r="D14" s="9">
        <v>2</v>
      </c>
      <c r="E14" s="22" t="s">
        <v>44</v>
      </c>
      <c r="F14" s="22" t="s">
        <v>45</v>
      </c>
    </row>
    <row r="15" spans="1:6" ht="201.75" customHeight="1">
      <c r="A15" s="11">
        <v>13</v>
      </c>
      <c r="B15" s="9" t="s">
        <v>46</v>
      </c>
      <c r="C15" s="9" t="s">
        <v>47</v>
      </c>
      <c r="D15" s="9">
        <v>1</v>
      </c>
      <c r="E15" s="10" t="s">
        <v>48</v>
      </c>
      <c r="F15" s="21" t="s">
        <v>49</v>
      </c>
    </row>
    <row r="16" spans="1:6" ht="210" customHeight="1">
      <c r="A16" s="11">
        <v>14</v>
      </c>
      <c r="B16" s="9" t="s">
        <v>46</v>
      </c>
      <c r="C16" s="9" t="s">
        <v>50</v>
      </c>
      <c r="D16" s="9">
        <v>1</v>
      </c>
      <c r="E16" s="10" t="s">
        <v>51</v>
      </c>
      <c r="F16" s="21" t="s">
        <v>52</v>
      </c>
    </row>
    <row r="17" spans="1:6" ht="172.5" customHeight="1">
      <c r="A17" s="11">
        <v>15</v>
      </c>
      <c r="B17" s="9" t="s">
        <v>46</v>
      </c>
      <c r="C17" s="9" t="s">
        <v>53</v>
      </c>
      <c r="D17" s="9">
        <v>1</v>
      </c>
      <c r="E17" s="10" t="s">
        <v>54</v>
      </c>
      <c r="F17" s="21" t="s">
        <v>55</v>
      </c>
    </row>
    <row r="18" spans="1:6" ht="148.5" customHeight="1">
      <c r="A18" s="11">
        <v>16</v>
      </c>
      <c r="B18" s="9" t="s">
        <v>56</v>
      </c>
      <c r="C18" s="16" t="s">
        <v>57</v>
      </c>
      <c r="D18" s="16">
        <v>1</v>
      </c>
      <c r="E18" s="19" t="s">
        <v>58</v>
      </c>
      <c r="F18" s="20" t="s">
        <v>59</v>
      </c>
    </row>
    <row r="19" spans="1:6" ht="180.75" customHeight="1">
      <c r="A19" s="11">
        <v>17</v>
      </c>
      <c r="B19" s="9" t="s">
        <v>60</v>
      </c>
      <c r="C19" s="9" t="s">
        <v>61</v>
      </c>
      <c r="D19" s="9">
        <v>1</v>
      </c>
      <c r="E19" s="22" t="s">
        <v>62</v>
      </c>
      <c r="F19" s="23" t="s">
        <v>63</v>
      </c>
    </row>
    <row r="20" spans="1:6" ht="151.5" customHeight="1">
      <c r="A20" s="11">
        <v>18</v>
      </c>
      <c r="B20" s="24" t="s">
        <v>64</v>
      </c>
      <c r="C20" s="9" t="s">
        <v>65</v>
      </c>
      <c r="D20" s="9">
        <v>1</v>
      </c>
      <c r="E20" s="22" t="s">
        <v>66</v>
      </c>
      <c r="F20" s="22" t="s">
        <v>67</v>
      </c>
    </row>
    <row r="21" spans="1:6" ht="202.5" customHeight="1">
      <c r="A21" s="11">
        <v>19</v>
      </c>
      <c r="B21" s="9" t="s">
        <v>68</v>
      </c>
      <c r="C21" s="9" t="s">
        <v>69</v>
      </c>
      <c r="D21" s="9">
        <v>2</v>
      </c>
      <c r="E21" s="10" t="s">
        <v>70</v>
      </c>
      <c r="F21" s="10" t="s">
        <v>71</v>
      </c>
    </row>
    <row r="22" spans="1:6" ht="150" customHeight="1">
      <c r="A22" s="11">
        <v>20</v>
      </c>
      <c r="B22" s="24" t="s">
        <v>72</v>
      </c>
      <c r="C22" s="9" t="s">
        <v>73</v>
      </c>
      <c r="D22" s="9">
        <v>1</v>
      </c>
      <c r="E22" s="10" t="s">
        <v>74</v>
      </c>
      <c r="F22" s="21" t="s">
        <v>75</v>
      </c>
    </row>
    <row r="23" spans="1:6" ht="136.5" customHeight="1">
      <c r="A23" s="11">
        <v>21</v>
      </c>
      <c r="B23" s="24" t="s">
        <v>72</v>
      </c>
      <c r="C23" s="9" t="s">
        <v>76</v>
      </c>
      <c r="D23" s="9">
        <v>1</v>
      </c>
      <c r="E23" s="10" t="s">
        <v>77</v>
      </c>
      <c r="F23" s="12" t="s">
        <v>78</v>
      </c>
    </row>
    <row r="24" spans="1:6" s="3" customFormat="1" ht="178.5" customHeight="1">
      <c r="A24" s="11">
        <v>22</v>
      </c>
      <c r="B24" s="9" t="s">
        <v>79</v>
      </c>
      <c r="C24" s="9" t="s">
        <v>80</v>
      </c>
      <c r="D24" s="9">
        <v>1</v>
      </c>
      <c r="E24" s="10" t="s">
        <v>81</v>
      </c>
      <c r="F24" s="21" t="s">
        <v>82</v>
      </c>
    </row>
    <row r="25" spans="1:6" s="3" customFormat="1" ht="172.5" customHeight="1">
      <c r="A25" s="11">
        <v>23</v>
      </c>
      <c r="B25" s="9" t="s">
        <v>79</v>
      </c>
      <c r="C25" s="9" t="s">
        <v>83</v>
      </c>
      <c r="D25" s="9">
        <v>1</v>
      </c>
      <c r="E25" s="10" t="s">
        <v>84</v>
      </c>
      <c r="F25" s="21" t="s">
        <v>85</v>
      </c>
    </row>
    <row r="26" spans="1:6" s="1" customFormat="1" ht="118.5" customHeight="1">
      <c r="A26" s="11">
        <v>24</v>
      </c>
      <c r="B26" s="9" t="s">
        <v>79</v>
      </c>
      <c r="C26" s="9" t="s">
        <v>86</v>
      </c>
      <c r="D26" s="9">
        <v>1</v>
      </c>
      <c r="E26" s="10" t="s">
        <v>87</v>
      </c>
      <c r="F26" s="21" t="s">
        <v>88</v>
      </c>
    </row>
    <row r="27" spans="1:6" s="1" customFormat="1" ht="123.75" customHeight="1">
      <c r="A27" s="11">
        <v>25</v>
      </c>
      <c r="B27" s="25" t="s">
        <v>89</v>
      </c>
      <c r="C27" s="25" t="s">
        <v>90</v>
      </c>
      <c r="D27" s="25">
        <v>1</v>
      </c>
      <c r="E27" s="26" t="s">
        <v>91</v>
      </c>
      <c r="F27" s="27" t="s">
        <v>92</v>
      </c>
    </row>
    <row r="28" spans="1:6" s="1" customFormat="1" ht="136.5" customHeight="1">
      <c r="A28" s="11">
        <v>26</v>
      </c>
      <c r="B28" s="25" t="s">
        <v>89</v>
      </c>
      <c r="C28" s="25" t="s">
        <v>93</v>
      </c>
      <c r="D28" s="25">
        <v>3</v>
      </c>
      <c r="E28" s="26" t="s">
        <v>94</v>
      </c>
      <c r="F28" s="27" t="s">
        <v>95</v>
      </c>
    </row>
    <row r="29" spans="1:6" ht="36.75" customHeight="1">
      <c r="A29" s="11">
        <v>27</v>
      </c>
      <c r="B29" s="28" t="s">
        <v>96</v>
      </c>
      <c r="C29" s="29"/>
      <c r="D29" s="29">
        <f>SUM(D2:D28)</f>
        <v>31</v>
      </c>
      <c r="E29" s="30"/>
      <c r="F29" s="31"/>
    </row>
    <row r="30" ht="13.5">
      <c r="E30" s="32"/>
    </row>
    <row r="31" ht="13.5">
      <c r="E31" s="32"/>
    </row>
    <row r="32" ht="13.5">
      <c r="E32" s="32"/>
    </row>
    <row r="33" ht="13.5">
      <c r="E33" s="32"/>
    </row>
    <row r="34" ht="13.5">
      <c r="E34" s="32"/>
    </row>
    <row r="35" ht="13.5">
      <c r="E35" s="32"/>
    </row>
    <row r="36" ht="13.5">
      <c r="E36" s="32"/>
    </row>
    <row r="37" ht="13.5">
      <c r="E37" s="32"/>
    </row>
    <row r="38" ht="13.5">
      <c r="E38" s="32"/>
    </row>
    <row r="39" ht="13.5">
      <c r="E39" s="32"/>
    </row>
    <row r="40" ht="13.5">
      <c r="E40" s="32"/>
    </row>
    <row r="41" ht="13.5">
      <c r="E41" s="32"/>
    </row>
  </sheetData>
  <sheetProtection/>
  <mergeCells count="1">
    <mergeCell ref="A1:F1"/>
  </mergeCells>
  <printOptions/>
  <pageMargins left="0.5118110236220472" right="0.5118110236220472" top="0.7480314960629921" bottom="0.7480314960629921" header="0.31496062992125984" footer="0.31496062992125984"/>
  <pageSetup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liangyy</dc:creator>
  <cp:keywords/>
  <dc:description/>
  <cp:lastModifiedBy>清芸子</cp:lastModifiedBy>
  <dcterms:created xsi:type="dcterms:W3CDTF">2024-01-30T22:20:37Z</dcterms:created>
  <dcterms:modified xsi:type="dcterms:W3CDTF">2024-02-06T10:54:22Z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29230FFD686A4ED6AC5303B58775A663_13</vt:lpwstr>
  </property>
</Properties>
</file>